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560" yWindow="560" windowWidth="25040" windowHeight="15500"/>
  </bookViews>
  <sheets>
    <sheet name="Foglio 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<sst xmlns="http://schemas.openxmlformats.org/spreadsheetml/2006/main" count="438" uniqueCount="190">
  <si>
    <t>Dimensioni e Peso</t>
  </si>
  <si>
    <t>Lunghezza (mm)</t>
  </si>
  <si>
    <t>Larghezza (mm)</t>
  </si>
  <si>
    <t>Altezza (mm)</t>
  </si>
  <si>
    <t>Passo (mm)</t>
  </si>
  <si>
    <t>Altezza da terra (mm)</t>
  </si>
  <si>
    <t>Volume di carico del bagagliaio (L)</t>
  </si>
  <si>
    <t>Volume di carico del bagagliaio con sedili ripiegati (L)</t>
  </si>
  <si>
    <t>Massa a vuoto (kg)</t>
  </si>
  <si>
    <t>Massa tecnicamente ammissibile su ogni asse (kg)</t>
  </si>
  <si>
    <t>Motore</t>
  </si>
  <si>
    <t>Tipo</t>
  </si>
  <si>
    <t>1.5T GDI</t>
  </si>
  <si>
    <t>Potenza Massima (kW) @ 5500 giri/min</t>
  </si>
  <si>
    <t>Coppia Massima (Nm) @ 1700~4300 giri/min</t>
  </si>
  <si>
    <t>Tipologia Carburante</t>
  </si>
  <si>
    <t>Senza piombo 95 RON</t>
  </si>
  <si>
    <t>Capacità serbatoio del carburante (L)</t>
  </si>
  <si>
    <t>Motore elettrico e Batteria</t>
  </si>
  <si>
    <t>Potenza Massima (kW) a 3700 giri/min</t>
  </si>
  <si>
    <t>Coppia Massima (NmW) a 500~3700 giri/min</t>
  </si>
  <si>
    <t>Batteria (kWh)</t>
  </si>
  <si>
    <t>Sistema Ibrido</t>
  </si>
  <si>
    <t>Trasmissione elettrica a 10 velocità</t>
  </si>
  <si>
    <t>Prestazioni</t>
  </si>
  <si>
    <t>Velocità massima (km/h)</t>
  </si>
  <si>
    <t>Accelerazione (s, 0~100km/h)</t>
  </si>
  <si>
    <t>Autonomia in elettrico (km, WLTP)</t>
  </si>
  <si>
    <t>Consumo di energia (Wh/km)</t>
  </si>
  <si>
    <t>Consumo di carburante (L/100km, WLTP combinato)</t>
  </si>
  <si>
    <t>Caratteristiche</t>
  </si>
  <si>
    <t>Sicurezza</t>
  </si>
  <si>
    <t>●</t>
  </si>
  <si>
    <t>Sistema di chiamata elettronica</t>
  </si>
  <si>
    <t>ABS+EBD</t>
  </si>
  <si>
    <t>ESP</t>
  </si>
  <si>
    <t>EBA</t>
  </si>
  <si>
    <t>Assistenza partenza in salita</t>
  </si>
  <si>
    <t>EPB</t>
  </si>
  <si>
    <t>Sedile posteriore ISOFIX con cinghia superiore e ancoraggio inferiore</t>
  </si>
  <si>
    <t>TPMS diretto</t>
  </si>
  <si>
    <t>Airbag</t>
  </si>
  <si>
    <t>Airbag anteriori per conducente e passeggero</t>
  </si>
  <si>
    <t>Disattivazione airbag lato passeggero</t>
  </si>
  <si>
    <t>Controllo Intelligente degli Abbaglianti (IHC)</t>
  </si>
  <si>
    <t>Sistema di Assistenza alla Velocità (SAS)</t>
  </si>
  <si>
    <t>Avviso di Collisione Frontale (FCW)</t>
  </si>
  <si>
    <t>Frenata d'Emergenza Automatica (AEB)</t>
  </si>
  <si>
    <t>Assistenza Ingorghi Stradali (TJA)</t>
  </si>
  <si>
    <t>Riconoscimento Segnali Stradali (TSR)</t>
  </si>
  <si>
    <t>Sistema di Assistenza al Mantenimento di Corsia (LKA)</t>
  </si>
  <si>
    <t>Monitoraggio dei Punti Ciechi (BSM)</t>
  </si>
  <si>
    <t>Allarme Traffico Posteriore (RTA)</t>
  </si>
  <si>
    <t>Luci</t>
  </si>
  <si>
    <t>Luce di marcia diurna a LED</t>
  </si>
  <si>
    <t>Fendinebbia anteriori</t>
  </si>
  <si>
    <t>Fendinebbia posteriori</t>
  </si>
  <si>
    <t>Proiettori alogeni con regolazione assetto fari</t>
  </si>
  <si>
    <t>-</t>
  </si>
  <si>
    <t>Fari a LED con regolazione assetto</t>
  </si>
  <si>
    <t>Freccia dinamica posteriore</t>
  </si>
  <si>
    <t>Sensore crepuscolare</t>
  </si>
  <si>
    <t>Assistenza al Parcheggio</t>
  </si>
  <si>
    <t>Sensore di parcheggio anteriore e posteriore</t>
  </si>
  <si>
    <t>Telecamera posteriore con linee di guida dinamiche</t>
  </si>
  <si>
    <t>Telecamera 360</t>
  </si>
  <si>
    <t>Cintura di sicurezza</t>
  </si>
  <si>
    <t xml:space="preserve">Anteriore 3 punti + pretensionatore e limitatore di carico </t>
  </si>
  <si>
    <t xml:space="preserve">Posteriore 2 lati 3 punti + pretensionatore e limitatore di carico </t>
  </si>
  <si>
    <t>Promemoria cinture di sicurezza anteriori e posteriori</t>
  </si>
  <si>
    <t>Regolazione dell'altezza della cintura di sicurezza anteriore</t>
  </si>
  <si>
    <t>Esterni</t>
  </si>
  <si>
    <t>Spoiler</t>
  </si>
  <si>
    <t>Tergicristalli frontali senza telaio</t>
  </si>
  <si>
    <t>Tergicristallo posteriore</t>
  </si>
  <si>
    <t>Profilo cromato finestrini</t>
  </si>
  <si>
    <t>Finestrini oscurati</t>
  </si>
  <si>
    <t>Finestrini posteriori oscurati</t>
  </si>
  <si>
    <t>Specchietti esterni</t>
  </si>
  <si>
    <t>Riscaldamento</t>
  </si>
  <si>
    <t>Con indicatore di svolta</t>
  </si>
  <si>
    <t>Regolazione elettrica</t>
  </si>
  <si>
    <t>Ripiegamento automatico</t>
  </si>
  <si>
    <t>Maniglie Portiere</t>
  </si>
  <si>
    <t>Interni e Comfort</t>
  </si>
  <si>
    <t>Chiusura automatica porte</t>
  </si>
  <si>
    <t>Presa a 12V</t>
  </si>
  <si>
    <t>Copertura per il bagagliaio</t>
  </si>
  <si>
    <t>Luce per il bagagliaio</t>
  </si>
  <si>
    <t>Bracciolo centrale scorrevole</t>
  </si>
  <si>
    <t>Maniglie portiere cromate</t>
  </si>
  <si>
    <t>Pannello console Premium</t>
  </si>
  <si>
    <t>Luci di lettura posteriori</t>
  </si>
  <si>
    <t>Luci d'ambiente</t>
  </si>
  <si>
    <t>Pedale sportivo in lega</t>
  </si>
  <si>
    <t>Tetto panoramico</t>
  </si>
  <si>
    <t>Climatizzatore</t>
  </si>
  <si>
    <t>Prese d'aria posteriori</t>
  </si>
  <si>
    <t>Aria condizionata con filtro PM2.5</t>
  </si>
  <si>
    <t>Alzacristalli</t>
  </si>
  <si>
    <t>Comando elettrico</t>
  </si>
  <si>
    <t>Chiusura/apertura automatica finestrini</t>
  </si>
  <si>
    <t>Volante</t>
  </si>
  <si>
    <t>Pelle con cucitura</t>
  </si>
  <si>
    <t>Multifunzione</t>
  </si>
  <si>
    <t>Guida elettrica</t>
  </si>
  <si>
    <t>Propulsione esclusivamente elettrica</t>
  </si>
  <si>
    <t>Controllo livello batteria AT</t>
  </si>
  <si>
    <t>Sistema di rigenerazione dell'energia cinetica (KERS)</t>
  </si>
  <si>
    <t>Infotainment</t>
  </si>
  <si>
    <t>DAB</t>
  </si>
  <si>
    <t>Navigatore satellitare</t>
  </si>
  <si>
    <t>Altoparlanti</t>
  </si>
  <si>
    <t>2 microfoni</t>
  </si>
  <si>
    <t>4 porte USB</t>
  </si>
  <si>
    <t>Bluetooth</t>
  </si>
  <si>
    <t>Carplay</t>
  </si>
  <si>
    <t>Android Auto</t>
  </si>
  <si>
    <t>MP3</t>
  </si>
  <si>
    <t>Chiusura Centralizzata</t>
  </si>
  <si>
    <t>Blocco a distanza</t>
  </si>
  <si>
    <t>Accesso senza chiave</t>
  </si>
  <si>
    <t>Sedili</t>
  </si>
  <si>
    <t>Sedile conducente regolabile in altezza</t>
  </si>
  <si>
    <t>Sedile conducente regolabile elettricamente</t>
  </si>
  <si>
    <t>Sedile conducente supporto lombare manuale</t>
  </si>
  <si>
    <t>Tasca documenti dietro i sedili anteriori</t>
  </si>
  <si>
    <t>Sedili in pelle</t>
  </si>
  <si>
    <t>Sedili sportivi integrati</t>
  </si>
  <si>
    <t>Riscaldamento sedili anteriori</t>
  </si>
  <si>
    <t>Sedili posteriori con bracciolo centrale con portabicchieri</t>
  </si>
  <si>
    <t>Cerchi e Pneumatici</t>
  </si>
  <si>
    <t>215/60R17</t>
  </si>
  <si>
    <t>235/50R18</t>
  </si>
  <si>
    <t>o</t>
  </si>
  <si>
    <t>Cerchi in lega da 17"</t>
  </si>
  <si>
    <t>Cerchi in lega da 18” Hurricane</t>
  </si>
  <si>
    <t>Ricarica</t>
  </si>
  <si>
    <t>Cavo di carica (Tipo 2 con spina Tipo 2, 16A)</t>
  </si>
  <si>
    <t>Colori Esterni</t>
  </si>
  <si>
    <t>Colore Interni</t>
  </si>
  <si>
    <t>Nero</t>
  </si>
  <si>
    <t xml:space="preserve">Dati Tecnici* </t>
  </si>
  <si>
    <t>MG EHS PLUG-IN HYBRID</t>
  </si>
  <si>
    <t>Massa tecnicamente ammissibile a pieno carico (kg)</t>
  </si>
  <si>
    <t>Ant: 1095</t>
  </si>
  <si>
    <t>Post: 1101</t>
  </si>
  <si>
    <t>Pesi rimorchiabile (non frenato, kg)</t>
  </si>
  <si>
    <t>Pesi rimorchiabile (frenato, kg)</t>
  </si>
  <si>
    <t>Potenza massima del caricabatterie di bordo (kW)</t>
  </si>
  <si>
    <t>Immobilizer</t>
  </si>
  <si>
    <t>Sistema di allarme</t>
  </si>
  <si>
    <t>Serratura sicurezza bambini sportelli posteriori</t>
  </si>
  <si>
    <t>Airbag laterali per conducente e passeggero</t>
  </si>
  <si>
    <t>Airbag a tendina laterale per conducente e passeggero</t>
  </si>
  <si>
    <t>Sistema di Assistenza alla guida</t>
  </si>
  <si>
    <t>Cruise control adattivo (ACC)</t>
  </si>
  <si>
    <t>Luce di frenata in alto</t>
  </si>
  <si>
    <t>Roof rail</t>
  </si>
  <si>
    <t>Riscaldamento vetro posteriore</t>
  </si>
  <si>
    <t>Portellone apertura automatica</t>
  </si>
  <si>
    <t>In colore carrozzeria</t>
  </si>
  <si>
    <t>Parzialmente cromate</t>
  </si>
  <si>
    <t xml:space="preserve">Regolazione dello sterzo  a 2 posizioni </t>
  </si>
  <si>
    <t xml:space="preserve">Leve cambio elettronico </t>
  </si>
  <si>
    <t>Aletta parasole con specchio e luce</t>
  </si>
  <si>
    <t>Fari con funzione home</t>
  </si>
  <si>
    <t>Retrovisore interno automatico antiabbagliante</t>
  </si>
  <si>
    <t>Climatizzatore bi-zona</t>
  </si>
  <si>
    <t xml:space="preserve">Finestrini con funzione anti-pitch </t>
  </si>
  <si>
    <t>Sintonizzatore a colori con display da 10,1"</t>
  </si>
  <si>
    <t>Cruscotto virtuale da 12,3</t>
  </si>
  <si>
    <t>Avvio del motore con pulsante</t>
  </si>
  <si>
    <t>Sedile passeggero regolabile elettricamente</t>
  </si>
  <si>
    <t>Sedili in ecopelle</t>
  </si>
  <si>
    <t>Sedili posteriori ripiegabili e frazionati 40:60</t>
  </si>
  <si>
    <t>Kit riparazione pneumatici</t>
  </si>
  <si>
    <t>Cavo di carica (spina di sicurezza Tipo 2)</t>
  </si>
  <si>
    <t>Dover White 
(Vernice non metallizzata)</t>
  </si>
  <si>
    <t>Pebble Black
(Vernice metallizzata)</t>
  </si>
  <si>
    <t>Phantom Red
(Vernice metallizzata)</t>
  </si>
  <si>
    <t>Medal Silver
(Vernice metallizzata)</t>
  </si>
  <si>
    <t>*La versione finale è subordinata alle caratteristiche di omologazione</t>
  </si>
  <si>
    <t>Assistenza nel Cambio di Corsia (LCW)</t>
  </si>
  <si>
    <t>Avviso di  Cambio Involontario di Corsia (LDW)</t>
  </si>
  <si>
    <t>Freno di stazionamento  elettronico</t>
  </si>
  <si>
    <t>Sensore pioggia</t>
  </si>
  <si>
    <t>EXCITE</t>
  </si>
  <si>
    <t>Sardana Red (pelle)</t>
  </si>
  <si>
    <t>EXCLUSIVE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</si>
</sst>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34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u/>
      <sz val="11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zoomScale="150" zoomScaleNormal="150" zoomScalePageLayoutView="150" workbookViewId="0">
      <pane xSplit="1" ySplit="2" topLeftCell="B177" activePane="bottomRight" state="frozen"/>
      <selection pane="topRight" activeCell="B1" sqref="B1"/>
      <selection pane="bottomLeft" activeCell="A3" sqref="A3"/>
      <selection pane="bottomRight" activeCell="E183" sqref="E183"/>
    </sheetView>
  </sheetViews>
  <sheetFormatPr baseColWidth="10" defaultColWidth="8.83203125" defaultRowHeight="14" x14ac:dyDescent="0"/>
  <cols>
    <col min="1" max="1" width="44.33203125" bestFit="1" customWidth="1"/>
    <col min="2" max="3" width="17.1640625" style="3" customWidth="1"/>
  </cols>
  <sheetData>
    <row r="1" spans="1:6" ht="20">
      <c r="A1" s="1" t="s">
        <v>143</v>
      </c>
    </row>
    <row r="2" spans="1:6" ht="20">
      <c r="A2" s="1" t="s">
        <v>142</v>
      </c>
      <c r="B2" s="8" t="s">
        <v>187</v>
      </c>
      <c r="C2" s="8" t="s">
        <v>189</v>
      </c>
      <c r="F2" s="2" t="s">
        <v>182</v>
      </c>
    </row>
    <row r="3" spans="1:6">
      <c r="A3" s="5" t="s">
        <v>0</v>
      </c>
    </row>
    <row r="4" spans="1:6">
      <c r="A4" t="s">
        <v>1</v>
      </c>
      <c r="B4" s="23">
        <v>4574</v>
      </c>
      <c r="C4" s="23"/>
    </row>
    <row r="5" spans="1:6">
      <c r="A5" t="s">
        <v>2</v>
      </c>
      <c r="B5" s="23">
        <v>1876</v>
      </c>
      <c r="C5" s="23"/>
    </row>
    <row r="6" spans="1:6">
      <c r="A6" t="s">
        <v>3</v>
      </c>
      <c r="B6" s="23">
        <v>1685</v>
      </c>
      <c r="C6" s="23"/>
    </row>
    <row r="7" spans="1:6">
      <c r="A7" t="s">
        <v>4</v>
      </c>
      <c r="B7" s="23">
        <v>2720</v>
      </c>
      <c r="C7" s="23"/>
    </row>
    <row r="8" spans="1:6">
      <c r="A8" t="s">
        <v>5</v>
      </c>
      <c r="B8" s="23">
        <v>145</v>
      </c>
      <c r="C8" s="23"/>
    </row>
    <row r="9" spans="1:6">
      <c r="A9" t="s">
        <v>6</v>
      </c>
      <c r="B9" s="23">
        <v>451</v>
      </c>
      <c r="C9" s="23"/>
    </row>
    <row r="10" spans="1:6">
      <c r="A10" t="s">
        <v>7</v>
      </c>
      <c r="B10" s="23">
        <v>1275</v>
      </c>
      <c r="C10" s="23"/>
    </row>
    <row r="11" spans="1:6">
      <c r="A11" t="s">
        <v>8</v>
      </c>
      <c r="B11" s="3">
        <v>1737</v>
      </c>
      <c r="C11" s="3">
        <v>1775</v>
      </c>
    </row>
    <row r="12" spans="1:6">
      <c r="A12" t="s">
        <v>144</v>
      </c>
      <c r="B12" s="23">
        <f>1095+1101</f>
        <v>2196</v>
      </c>
      <c r="C12" s="23"/>
    </row>
    <row r="13" spans="1:6">
      <c r="A13" t="s">
        <v>9</v>
      </c>
      <c r="B13" s="3" t="s">
        <v>145</v>
      </c>
      <c r="C13" s="3" t="s">
        <v>146</v>
      </c>
    </row>
    <row r="14" spans="1:6">
      <c r="A14" t="s">
        <v>147</v>
      </c>
      <c r="B14" s="23">
        <v>750</v>
      </c>
      <c r="C14" s="23"/>
    </row>
    <row r="15" spans="1:6">
      <c r="A15" t="s">
        <v>148</v>
      </c>
      <c r="B15" s="23">
        <v>1500</v>
      </c>
      <c r="C15" s="23"/>
    </row>
    <row r="16" spans="1:6">
      <c r="A16" s="5" t="s">
        <v>10</v>
      </c>
    </row>
    <row r="17" spans="1:3">
      <c r="A17" t="s">
        <v>11</v>
      </c>
      <c r="B17" s="23" t="s">
        <v>12</v>
      </c>
      <c r="C17" s="23"/>
    </row>
    <row r="18" spans="1:3">
      <c r="A18" t="s">
        <v>13</v>
      </c>
      <c r="B18" s="23">
        <v>119</v>
      </c>
      <c r="C18" s="23"/>
    </row>
    <row r="19" spans="1:3">
      <c r="A19" t="s">
        <v>14</v>
      </c>
      <c r="B19" s="23">
        <v>250</v>
      </c>
      <c r="C19" s="23"/>
    </row>
    <row r="20" spans="1:3">
      <c r="A20" t="s">
        <v>15</v>
      </c>
      <c r="B20" s="23" t="s">
        <v>16</v>
      </c>
      <c r="C20" s="23"/>
    </row>
    <row r="21" spans="1:3">
      <c r="A21" t="s">
        <v>17</v>
      </c>
      <c r="B21" s="23">
        <v>37</v>
      </c>
      <c r="C21" s="23"/>
    </row>
    <row r="22" spans="1:3">
      <c r="A22" s="5" t="s">
        <v>18</v>
      </c>
    </row>
    <row r="23" spans="1:3">
      <c r="A23" t="s">
        <v>19</v>
      </c>
      <c r="B23" s="23">
        <v>90</v>
      </c>
      <c r="C23" s="23"/>
    </row>
    <row r="24" spans="1:3">
      <c r="A24" t="s">
        <v>20</v>
      </c>
      <c r="B24" s="23">
        <v>230</v>
      </c>
      <c r="C24" s="23"/>
    </row>
    <row r="25" spans="1:3">
      <c r="A25" s="7" t="s">
        <v>21</v>
      </c>
      <c r="B25" s="23">
        <v>16.600000000000001</v>
      </c>
      <c r="C25" s="23"/>
    </row>
    <row r="26" spans="1:3" s="19" customFormat="1">
      <c r="A26" s="19" t="s">
        <v>149</v>
      </c>
      <c r="B26" s="24">
        <v>3.7</v>
      </c>
      <c r="C26" s="24"/>
    </row>
    <row r="27" spans="1:3">
      <c r="A27" s="5" t="s">
        <v>22</v>
      </c>
    </row>
    <row r="28" spans="1:3">
      <c r="A28" t="s">
        <v>11</v>
      </c>
      <c r="B28" s="23" t="s">
        <v>23</v>
      </c>
      <c r="C28" s="23"/>
    </row>
    <row r="29" spans="1:3">
      <c r="A29" s="5" t="s">
        <v>24</v>
      </c>
    </row>
    <row r="30" spans="1:3">
      <c r="A30" s="7" t="s">
        <v>25</v>
      </c>
      <c r="B30" s="23">
        <v>190</v>
      </c>
      <c r="C30" s="23"/>
    </row>
    <row r="31" spans="1:3">
      <c r="A31" t="s">
        <v>26</v>
      </c>
      <c r="B31" s="23">
        <v>6.9</v>
      </c>
      <c r="C31" s="23"/>
    </row>
    <row r="32" spans="1:3">
      <c r="A32" t="s">
        <v>27</v>
      </c>
      <c r="B32" s="23">
        <v>52</v>
      </c>
      <c r="C32" s="23"/>
    </row>
    <row r="33" spans="1:3">
      <c r="A33" t="s">
        <v>28</v>
      </c>
      <c r="B33" s="23">
        <v>240</v>
      </c>
      <c r="C33" s="23"/>
    </row>
    <row r="34" spans="1:3">
      <c r="A34" t="s">
        <v>29</v>
      </c>
      <c r="B34" s="23">
        <v>1.9</v>
      </c>
      <c r="C34" s="23"/>
    </row>
    <row r="35" spans="1:3">
      <c r="A35" s="9" t="s">
        <v>150</v>
      </c>
      <c r="B35" s="23">
        <v>43</v>
      </c>
      <c r="C35" s="23"/>
    </row>
    <row r="36" spans="1:3">
      <c r="B36" s="17"/>
      <c r="C36" s="17"/>
    </row>
    <row r="38" spans="1:3" ht="20">
      <c r="A38" s="1" t="s">
        <v>30</v>
      </c>
    </row>
    <row r="39" spans="1:3" ht="18">
      <c r="A39" s="22" t="s">
        <v>31</v>
      </c>
      <c r="B39" s="22"/>
      <c r="C39" s="22"/>
    </row>
    <row r="40" spans="1:3">
      <c r="A40" s="9" t="s">
        <v>151</v>
      </c>
      <c r="B40" s="4" t="s">
        <v>32</v>
      </c>
      <c r="C40" s="4" t="s">
        <v>32</v>
      </c>
    </row>
    <row r="41" spans="1:3">
      <c r="A41" s="9" t="s">
        <v>150</v>
      </c>
      <c r="B41" s="4" t="s">
        <v>32</v>
      </c>
      <c r="C41" s="4" t="s">
        <v>32</v>
      </c>
    </row>
    <row r="42" spans="1:3">
      <c r="A42" s="9" t="s">
        <v>33</v>
      </c>
      <c r="B42" s="4" t="s">
        <v>32</v>
      </c>
      <c r="C42" s="4" t="s">
        <v>32</v>
      </c>
    </row>
    <row r="43" spans="1:3">
      <c r="A43" s="9" t="s">
        <v>34</v>
      </c>
      <c r="B43" s="4" t="s">
        <v>32</v>
      </c>
      <c r="C43" s="4" t="s">
        <v>32</v>
      </c>
    </row>
    <row r="44" spans="1:3">
      <c r="A44" s="9" t="s">
        <v>35</v>
      </c>
      <c r="B44" s="4" t="s">
        <v>32</v>
      </c>
      <c r="C44" s="4" t="s">
        <v>32</v>
      </c>
    </row>
    <row r="45" spans="1:3">
      <c r="A45" s="9" t="s">
        <v>36</v>
      </c>
      <c r="B45" s="4" t="s">
        <v>32</v>
      </c>
      <c r="C45" s="4" t="s">
        <v>32</v>
      </c>
    </row>
    <row r="46" spans="1:3">
      <c r="A46" s="9" t="s">
        <v>37</v>
      </c>
      <c r="B46" s="4" t="s">
        <v>32</v>
      </c>
      <c r="C46" s="4" t="s">
        <v>32</v>
      </c>
    </row>
    <row r="47" spans="1:3">
      <c r="A47" s="9" t="s">
        <v>185</v>
      </c>
      <c r="B47" s="4" t="s">
        <v>32</v>
      </c>
      <c r="C47" s="4" t="s">
        <v>32</v>
      </c>
    </row>
    <row r="48" spans="1:3">
      <c r="A48" s="9" t="s">
        <v>38</v>
      </c>
      <c r="B48" s="4" t="s">
        <v>32</v>
      </c>
      <c r="C48" s="4" t="s">
        <v>32</v>
      </c>
    </row>
    <row r="49" spans="1:3">
      <c r="A49" s="9" t="s">
        <v>152</v>
      </c>
      <c r="B49" s="4" t="s">
        <v>32</v>
      </c>
      <c r="C49" s="4" t="s">
        <v>32</v>
      </c>
    </row>
    <row r="50" spans="1:3">
      <c r="A50" s="9" t="s">
        <v>39</v>
      </c>
      <c r="B50" s="4" t="s">
        <v>32</v>
      </c>
      <c r="C50" s="4" t="s">
        <v>32</v>
      </c>
    </row>
    <row r="51" spans="1:3">
      <c r="A51" s="9" t="s">
        <v>186</v>
      </c>
      <c r="B51" s="4" t="s">
        <v>32</v>
      </c>
      <c r="C51" s="4" t="s">
        <v>32</v>
      </c>
    </row>
    <row r="52" spans="1:3">
      <c r="A52" s="9" t="s">
        <v>40</v>
      </c>
      <c r="B52" s="4" t="s">
        <v>32</v>
      </c>
      <c r="C52" s="4" t="s">
        <v>32</v>
      </c>
    </row>
    <row r="53" spans="1:3">
      <c r="A53" s="10" t="s">
        <v>41</v>
      </c>
      <c r="B53" s="10"/>
      <c r="C53" s="10"/>
    </row>
    <row r="54" spans="1:3">
      <c r="A54" s="9" t="s">
        <v>42</v>
      </c>
      <c r="B54" s="4" t="s">
        <v>32</v>
      </c>
      <c r="C54" s="4" t="s">
        <v>32</v>
      </c>
    </row>
    <row r="55" spans="1:3">
      <c r="A55" s="9" t="s">
        <v>153</v>
      </c>
      <c r="B55" s="4" t="s">
        <v>32</v>
      </c>
      <c r="C55" s="4" t="s">
        <v>32</v>
      </c>
    </row>
    <row r="56" spans="1:3">
      <c r="A56" s="9" t="s">
        <v>154</v>
      </c>
      <c r="B56" s="4" t="s">
        <v>32</v>
      </c>
      <c r="C56" s="4" t="s">
        <v>32</v>
      </c>
    </row>
    <row r="57" spans="1:3">
      <c r="A57" s="9" t="s">
        <v>43</v>
      </c>
      <c r="B57" s="4" t="s">
        <v>32</v>
      </c>
      <c r="C57" s="4" t="s">
        <v>32</v>
      </c>
    </row>
    <row r="58" spans="1:3">
      <c r="A58" s="5" t="s">
        <v>155</v>
      </c>
      <c r="B58" s="4"/>
      <c r="C58" s="4"/>
    </row>
    <row r="59" spans="1:3">
      <c r="A59" s="9" t="s">
        <v>156</v>
      </c>
      <c r="B59" s="4" t="s">
        <v>32</v>
      </c>
      <c r="C59" s="4" t="s">
        <v>32</v>
      </c>
    </row>
    <row r="60" spans="1:3">
      <c r="A60" s="9" t="s">
        <v>44</v>
      </c>
      <c r="B60" s="4" t="s">
        <v>32</v>
      </c>
      <c r="C60" s="4" t="s">
        <v>32</v>
      </c>
    </row>
    <row r="61" spans="1:3">
      <c r="A61" s="9" t="s">
        <v>45</v>
      </c>
      <c r="B61" s="4" t="s">
        <v>32</v>
      </c>
      <c r="C61" s="4" t="s">
        <v>32</v>
      </c>
    </row>
    <row r="62" spans="1:3">
      <c r="A62" s="9" t="s">
        <v>46</v>
      </c>
      <c r="B62" s="4" t="s">
        <v>32</v>
      </c>
      <c r="C62" s="4" t="s">
        <v>32</v>
      </c>
    </row>
    <row r="63" spans="1:3">
      <c r="A63" s="9" t="s">
        <v>47</v>
      </c>
      <c r="B63" s="4" t="s">
        <v>32</v>
      </c>
      <c r="C63" s="4" t="s">
        <v>32</v>
      </c>
    </row>
    <row r="64" spans="1:3">
      <c r="A64" s="9" t="s">
        <v>184</v>
      </c>
      <c r="B64" s="4" t="s">
        <v>32</v>
      </c>
      <c r="C64" s="4" t="s">
        <v>32</v>
      </c>
    </row>
    <row r="65" spans="1:3">
      <c r="A65" s="9" t="s">
        <v>48</v>
      </c>
      <c r="B65" s="4" t="s">
        <v>32</v>
      </c>
      <c r="C65" s="4" t="s">
        <v>32</v>
      </c>
    </row>
    <row r="66" spans="1:3">
      <c r="A66" s="9" t="s">
        <v>49</v>
      </c>
      <c r="B66" s="4" t="s">
        <v>32</v>
      </c>
      <c r="C66" s="4" t="s">
        <v>32</v>
      </c>
    </row>
    <row r="67" spans="1:3">
      <c r="A67" s="9" t="s">
        <v>50</v>
      </c>
      <c r="B67" s="4" t="s">
        <v>32</v>
      </c>
      <c r="C67" s="4" t="s">
        <v>32</v>
      </c>
    </row>
    <row r="68" spans="1:3">
      <c r="A68" s="9" t="s">
        <v>51</v>
      </c>
      <c r="B68" s="17" t="s">
        <v>32</v>
      </c>
      <c r="C68" s="4" t="s">
        <v>32</v>
      </c>
    </row>
    <row r="69" spans="1:3">
      <c r="A69" s="9" t="s">
        <v>52</v>
      </c>
      <c r="B69" s="17" t="s">
        <v>32</v>
      </c>
      <c r="C69" s="4" t="s">
        <v>32</v>
      </c>
    </row>
    <row r="70" spans="1:3">
      <c r="A70" s="21" t="s">
        <v>183</v>
      </c>
      <c r="B70" s="17" t="s">
        <v>32</v>
      </c>
      <c r="C70" s="4" t="s">
        <v>32</v>
      </c>
    </row>
    <row r="71" spans="1:3">
      <c r="A71" s="10" t="s">
        <v>53</v>
      </c>
      <c r="B71" s="10"/>
      <c r="C71" s="10"/>
    </row>
    <row r="72" spans="1:3">
      <c r="A72" s="9" t="s">
        <v>54</v>
      </c>
      <c r="B72" s="4" t="s">
        <v>32</v>
      </c>
      <c r="C72" s="4" t="s">
        <v>32</v>
      </c>
    </row>
    <row r="73" spans="1:3">
      <c r="A73" s="9" t="s">
        <v>55</v>
      </c>
      <c r="B73" s="4" t="s">
        <v>32</v>
      </c>
      <c r="C73" s="4" t="s">
        <v>32</v>
      </c>
    </row>
    <row r="74" spans="1:3">
      <c r="A74" s="9" t="s">
        <v>56</v>
      </c>
      <c r="B74" s="4" t="s">
        <v>32</v>
      </c>
      <c r="C74" s="4" t="s">
        <v>32</v>
      </c>
    </row>
    <row r="75" spans="1:3">
      <c r="A75" s="9" t="s">
        <v>57</v>
      </c>
      <c r="B75" s="4" t="s">
        <v>32</v>
      </c>
      <c r="C75" s="3" t="s">
        <v>58</v>
      </c>
    </row>
    <row r="76" spans="1:3">
      <c r="A76" s="9" t="s">
        <v>59</v>
      </c>
      <c r="B76" s="4" t="s">
        <v>58</v>
      </c>
      <c r="C76" s="4" t="s">
        <v>32</v>
      </c>
    </row>
    <row r="77" spans="1:3">
      <c r="A77" s="9" t="s">
        <v>60</v>
      </c>
      <c r="B77" s="4" t="s">
        <v>58</v>
      </c>
      <c r="C77" s="4" t="s">
        <v>32</v>
      </c>
    </row>
    <row r="78" spans="1:3">
      <c r="A78" s="9" t="s">
        <v>61</v>
      </c>
      <c r="B78" s="4" t="s">
        <v>32</v>
      </c>
      <c r="C78" s="4" t="s">
        <v>32</v>
      </c>
    </row>
    <row r="79" spans="1:3">
      <c r="A79" s="9" t="s">
        <v>157</v>
      </c>
      <c r="B79" s="4" t="s">
        <v>32</v>
      </c>
      <c r="C79" s="4" t="s">
        <v>32</v>
      </c>
    </row>
    <row r="80" spans="1:3">
      <c r="A80" s="10" t="s">
        <v>62</v>
      </c>
      <c r="B80" s="10"/>
      <c r="C80" s="10"/>
    </row>
    <row r="81" spans="1:3">
      <c r="A81" s="9" t="s">
        <v>63</v>
      </c>
      <c r="B81" s="4" t="s">
        <v>32</v>
      </c>
      <c r="C81" s="4" t="s">
        <v>32</v>
      </c>
    </row>
    <row r="82" spans="1:3">
      <c r="A82" s="9" t="s">
        <v>64</v>
      </c>
      <c r="B82" s="4" t="s">
        <v>32</v>
      </c>
      <c r="C82" s="4" t="s">
        <v>58</v>
      </c>
    </row>
    <row r="83" spans="1:3">
      <c r="A83" s="9" t="s">
        <v>65</v>
      </c>
      <c r="B83" s="4" t="s">
        <v>58</v>
      </c>
      <c r="C83" s="4" t="s">
        <v>32</v>
      </c>
    </row>
    <row r="84" spans="1:3">
      <c r="A84" s="10" t="s">
        <v>66</v>
      </c>
      <c r="B84" s="10"/>
      <c r="C84" s="10"/>
    </row>
    <row r="85" spans="1:3">
      <c r="A85" s="9" t="s">
        <v>67</v>
      </c>
      <c r="B85" s="4" t="s">
        <v>32</v>
      </c>
      <c r="C85" s="4" t="s">
        <v>32</v>
      </c>
    </row>
    <row r="86" spans="1:3">
      <c r="A86" s="9" t="s">
        <v>68</v>
      </c>
      <c r="B86" s="4" t="s">
        <v>32</v>
      </c>
      <c r="C86" s="4" t="s">
        <v>32</v>
      </c>
    </row>
    <row r="87" spans="1:3">
      <c r="A87" s="9" t="s">
        <v>69</v>
      </c>
      <c r="B87" s="4" t="s">
        <v>32</v>
      </c>
      <c r="C87" s="4" t="s">
        <v>32</v>
      </c>
    </row>
    <row r="88" spans="1:3">
      <c r="A88" s="9" t="s">
        <v>70</v>
      </c>
      <c r="B88" s="4" t="s">
        <v>32</v>
      </c>
      <c r="C88" s="4" t="s">
        <v>32</v>
      </c>
    </row>
    <row r="89" spans="1:3">
      <c r="A89" s="9"/>
      <c r="B89" s="4"/>
      <c r="C89" s="4"/>
    </row>
    <row r="90" spans="1:3" ht="18">
      <c r="A90" s="13" t="s">
        <v>71</v>
      </c>
      <c r="B90" s="13"/>
      <c r="C90" s="13"/>
    </row>
    <row r="91" spans="1:3">
      <c r="A91" s="9" t="s">
        <v>158</v>
      </c>
      <c r="B91" s="4" t="s">
        <v>32</v>
      </c>
      <c r="C91" s="4" t="s">
        <v>32</v>
      </c>
    </row>
    <row r="92" spans="1:3">
      <c r="A92" s="9" t="s">
        <v>72</v>
      </c>
      <c r="B92" s="4" t="s">
        <v>32</v>
      </c>
      <c r="C92" s="4" t="s">
        <v>32</v>
      </c>
    </row>
    <row r="93" spans="1:3">
      <c r="A93" s="9" t="s">
        <v>73</v>
      </c>
      <c r="B93" s="4" t="s">
        <v>32</v>
      </c>
      <c r="C93" s="4" t="s">
        <v>32</v>
      </c>
    </row>
    <row r="94" spans="1:3">
      <c r="A94" s="9" t="s">
        <v>74</v>
      </c>
      <c r="B94" s="4" t="s">
        <v>32</v>
      </c>
      <c r="C94" s="4" t="s">
        <v>32</v>
      </c>
    </row>
    <row r="95" spans="1:3">
      <c r="A95" s="9" t="s">
        <v>75</v>
      </c>
      <c r="B95" s="4" t="s">
        <v>32</v>
      </c>
      <c r="C95" s="4" t="s">
        <v>32</v>
      </c>
    </row>
    <row r="96" spans="1:3">
      <c r="A96" s="9" t="s">
        <v>159</v>
      </c>
      <c r="B96" s="6" t="s">
        <v>32</v>
      </c>
      <c r="C96" s="6" t="s">
        <v>32</v>
      </c>
    </row>
    <row r="97" spans="1:3">
      <c r="A97" s="9" t="s">
        <v>76</v>
      </c>
      <c r="B97" s="6" t="s">
        <v>32</v>
      </c>
      <c r="C97" s="6" t="s">
        <v>32</v>
      </c>
    </row>
    <row r="98" spans="1:3">
      <c r="A98" s="9" t="s">
        <v>77</v>
      </c>
      <c r="B98" s="4" t="s">
        <v>32</v>
      </c>
      <c r="C98" s="4" t="s">
        <v>32</v>
      </c>
    </row>
    <row r="99" spans="1:3">
      <c r="A99" s="9" t="s">
        <v>160</v>
      </c>
      <c r="B99" s="6" t="s">
        <v>58</v>
      </c>
      <c r="C99" s="6" t="s">
        <v>32</v>
      </c>
    </row>
    <row r="100" spans="1:3">
      <c r="A100" s="10" t="s">
        <v>78</v>
      </c>
      <c r="B100" s="10"/>
      <c r="C100" s="10"/>
    </row>
    <row r="101" spans="1:3">
      <c r="A101" s="9" t="s">
        <v>79</v>
      </c>
      <c r="B101" s="4" t="s">
        <v>32</v>
      </c>
      <c r="C101" s="4" t="s">
        <v>32</v>
      </c>
    </row>
    <row r="102" spans="1:3">
      <c r="A102" s="9" t="s">
        <v>80</v>
      </c>
      <c r="B102" s="4" t="s">
        <v>32</v>
      </c>
      <c r="C102" s="4" t="s">
        <v>32</v>
      </c>
    </row>
    <row r="103" spans="1:3">
      <c r="A103" s="9" t="s">
        <v>81</v>
      </c>
      <c r="B103" s="4" t="s">
        <v>32</v>
      </c>
      <c r="C103" s="4" t="s">
        <v>32</v>
      </c>
    </row>
    <row r="104" spans="1:3">
      <c r="A104" s="9" t="s">
        <v>82</v>
      </c>
      <c r="B104" s="6" t="s">
        <v>32</v>
      </c>
      <c r="C104" s="4" t="s">
        <v>32</v>
      </c>
    </row>
    <row r="105" spans="1:3">
      <c r="A105" s="9" t="s">
        <v>161</v>
      </c>
      <c r="B105" s="4" t="s">
        <v>32</v>
      </c>
      <c r="C105" s="4" t="s">
        <v>32</v>
      </c>
    </row>
    <row r="106" spans="1:3">
      <c r="A106" s="10" t="s">
        <v>83</v>
      </c>
      <c r="B106" s="10"/>
      <c r="C106" s="10"/>
    </row>
    <row r="107" spans="1:3">
      <c r="A107" s="9" t="s">
        <v>161</v>
      </c>
      <c r="B107" s="4" t="s">
        <v>32</v>
      </c>
      <c r="C107" s="4" t="s">
        <v>32</v>
      </c>
    </row>
    <row r="108" spans="1:3">
      <c r="A108" s="9" t="s">
        <v>162</v>
      </c>
      <c r="B108" s="4" t="s">
        <v>32</v>
      </c>
      <c r="C108" s="4" t="s">
        <v>32</v>
      </c>
    </row>
    <row r="109" spans="1:3">
      <c r="A109" s="9"/>
      <c r="B109" s="10"/>
      <c r="C109" s="10"/>
    </row>
    <row r="110" spans="1:3" ht="18">
      <c r="A110" s="13" t="s">
        <v>84</v>
      </c>
      <c r="B110" s="13"/>
      <c r="C110" s="13"/>
    </row>
    <row r="111" spans="1:3">
      <c r="A111" s="9" t="s">
        <v>85</v>
      </c>
      <c r="B111" s="4" t="s">
        <v>32</v>
      </c>
      <c r="C111" s="4" t="s">
        <v>32</v>
      </c>
    </row>
    <row r="112" spans="1:3">
      <c r="A112" s="9" t="s">
        <v>86</v>
      </c>
      <c r="B112" s="6" t="s">
        <v>32</v>
      </c>
      <c r="C112" s="6" t="s">
        <v>32</v>
      </c>
    </row>
    <row r="113" spans="1:3">
      <c r="A113" s="9" t="s">
        <v>87</v>
      </c>
      <c r="B113" s="4" t="s">
        <v>32</v>
      </c>
      <c r="C113" s="4" t="s">
        <v>32</v>
      </c>
    </row>
    <row r="114" spans="1:3">
      <c r="A114" s="9" t="s">
        <v>88</v>
      </c>
      <c r="B114" s="4" t="s">
        <v>32</v>
      </c>
      <c r="C114" s="4" t="s">
        <v>32</v>
      </c>
    </row>
    <row r="115" spans="1:3">
      <c r="A115" s="9" t="s">
        <v>163</v>
      </c>
      <c r="B115" s="6" t="s">
        <v>32</v>
      </c>
      <c r="C115" s="6" t="s">
        <v>32</v>
      </c>
    </row>
    <row r="116" spans="1:3">
      <c r="A116" s="9" t="s">
        <v>164</v>
      </c>
      <c r="B116" s="4" t="s">
        <v>32</v>
      </c>
      <c r="C116" s="4" t="s">
        <v>32</v>
      </c>
    </row>
    <row r="117" spans="1:3">
      <c r="A117" s="9" t="s">
        <v>89</v>
      </c>
      <c r="B117" s="6" t="s">
        <v>32</v>
      </c>
      <c r="C117" s="6" t="s">
        <v>32</v>
      </c>
    </row>
    <row r="118" spans="1:3">
      <c r="A118" s="9" t="s">
        <v>90</v>
      </c>
      <c r="B118" s="4" t="s">
        <v>32</v>
      </c>
      <c r="C118" s="4" t="s">
        <v>32</v>
      </c>
    </row>
    <row r="119" spans="1:3">
      <c r="A119" s="9" t="s">
        <v>165</v>
      </c>
      <c r="B119" s="4" t="s">
        <v>32</v>
      </c>
      <c r="C119" s="4" t="s">
        <v>32</v>
      </c>
    </row>
    <row r="120" spans="1:3">
      <c r="A120" s="9" t="s">
        <v>166</v>
      </c>
      <c r="B120" s="4" t="s">
        <v>32</v>
      </c>
      <c r="C120" s="4" t="s">
        <v>32</v>
      </c>
    </row>
    <row r="121" spans="1:3">
      <c r="A121" s="9" t="s">
        <v>167</v>
      </c>
      <c r="B121" s="6" t="s">
        <v>32</v>
      </c>
      <c r="C121" s="6" t="s">
        <v>32</v>
      </c>
    </row>
    <row r="122" spans="1:3">
      <c r="A122" s="9" t="s">
        <v>91</v>
      </c>
      <c r="B122" s="11" t="s">
        <v>58</v>
      </c>
      <c r="C122" s="6" t="s">
        <v>32</v>
      </c>
    </row>
    <row r="123" spans="1:3">
      <c r="A123" s="9" t="s">
        <v>92</v>
      </c>
      <c r="B123" s="11" t="s">
        <v>58</v>
      </c>
      <c r="C123" s="6" t="s">
        <v>32</v>
      </c>
    </row>
    <row r="124" spans="1:3">
      <c r="A124" s="9" t="s">
        <v>93</v>
      </c>
      <c r="B124" s="11" t="s">
        <v>58</v>
      </c>
      <c r="C124" s="6" t="s">
        <v>32</v>
      </c>
    </row>
    <row r="125" spans="1:3">
      <c r="A125" s="9" t="s">
        <v>94</v>
      </c>
      <c r="B125" s="11" t="s">
        <v>58</v>
      </c>
      <c r="C125" s="6" t="s">
        <v>32</v>
      </c>
    </row>
    <row r="126" spans="1:3">
      <c r="A126" s="9" t="s">
        <v>95</v>
      </c>
      <c r="B126" s="11" t="s">
        <v>58</v>
      </c>
      <c r="C126" s="4" t="s">
        <v>32</v>
      </c>
    </row>
    <row r="127" spans="1:3">
      <c r="A127" s="10" t="s">
        <v>96</v>
      </c>
      <c r="B127" s="11"/>
      <c r="C127" s="6"/>
    </row>
    <row r="128" spans="1:3">
      <c r="A128" s="20" t="s">
        <v>168</v>
      </c>
      <c r="B128" s="6" t="s">
        <v>32</v>
      </c>
      <c r="C128" s="6" t="s">
        <v>32</v>
      </c>
    </row>
    <row r="129" spans="1:3">
      <c r="A129" s="9" t="s">
        <v>97</v>
      </c>
      <c r="B129" s="6" t="s">
        <v>32</v>
      </c>
      <c r="C129" s="6" t="s">
        <v>32</v>
      </c>
    </row>
    <row r="130" spans="1:3">
      <c r="A130" s="9" t="s">
        <v>98</v>
      </c>
      <c r="B130" s="4" t="s">
        <v>32</v>
      </c>
      <c r="C130" s="4" t="s">
        <v>32</v>
      </c>
    </row>
    <row r="131" spans="1:3">
      <c r="A131" s="10" t="s">
        <v>99</v>
      </c>
      <c r="B131" s="10"/>
      <c r="C131" s="10"/>
    </row>
    <row r="132" spans="1:3">
      <c r="A132" s="9" t="s">
        <v>100</v>
      </c>
      <c r="B132" s="4" t="s">
        <v>32</v>
      </c>
      <c r="C132" s="4" t="s">
        <v>32</v>
      </c>
    </row>
    <row r="133" spans="1:3">
      <c r="A133" s="9" t="s">
        <v>101</v>
      </c>
      <c r="B133" s="4" t="s">
        <v>32</v>
      </c>
      <c r="C133" s="4" t="s">
        <v>32</v>
      </c>
    </row>
    <row r="134" spans="1:3">
      <c r="A134" s="9" t="s">
        <v>169</v>
      </c>
      <c r="B134" s="4" t="s">
        <v>32</v>
      </c>
      <c r="C134" s="4" t="s">
        <v>32</v>
      </c>
    </row>
    <row r="135" spans="1:3">
      <c r="A135" s="10" t="s">
        <v>102</v>
      </c>
      <c r="B135" s="10"/>
      <c r="C135" s="10"/>
    </row>
    <row r="136" spans="1:3">
      <c r="A136" s="9" t="s">
        <v>103</v>
      </c>
      <c r="B136" s="4" t="s">
        <v>32</v>
      </c>
      <c r="C136" s="4" t="s">
        <v>32</v>
      </c>
    </row>
    <row r="137" spans="1:3">
      <c r="A137" s="9" t="s">
        <v>104</v>
      </c>
      <c r="B137" s="4" t="s">
        <v>32</v>
      </c>
      <c r="C137" s="4" t="s">
        <v>32</v>
      </c>
    </row>
    <row r="138" spans="1:3">
      <c r="A138" s="10" t="s">
        <v>105</v>
      </c>
      <c r="B138" s="10"/>
      <c r="C138" s="10"/>
    </row>
    <row r="139" spans="1:3">
      <c r="A139" s="9" t="s">
        <v>106</v>
      </c>
      <c r="B139" s="4" t="s">
        <v>32</v>
      </c>
      <c r="C139" s="4" t="s">
        <v>32</v>
      </c>
    </row>
    <row r="140" spans="1:3">
      <c r="A140" s="9" t="s">
        <v>107</v>
      </c>
      <c r="B140" s="6" t="s">
        <v>32</v>
      </c>
      <c r="C140" s="6" t="s">
        <v>32</v>
      </c>
    </row>
    <row r="141" spans="1:3">
      <c r="A141" s="9" t="s">
        <v>108</v>
      </c>
      <c r="B141" s="4" t="s">
        <v>32</v>
      </c>
      <c r="C141" s="4" t="s">
        <v>32</v>
      </c>
    </row>
    <row r="142" spans="1:3">
      <c r="A142" s="10" t="s">
        <v>109</v>
      </c>
      <c r="B142" s="10"/>
      <c r="C142" s="10"/>
    </row>
    <row r="143" spans="1:3">
      <c r="A143" s="9" t="s">
        <v>170</v>
      </c>
      <c r="B143" s="4" t="s">
        <v>32</v>
      </c>
      <c r="C143" s="4" t="s">
        <v>32</v>
      </c>
    </row>
    <row r="144" spans="1:3">
      <c r="A144" s="9" t="s">
        <v>171</v>
      </c>
      <c r="B144" s="6" t="s">
        <v>32</v>
      </c>
      <c r="C144" s="6" t="s">
        <v>32</v>
      </c>
    </row>
    <row r="145" spans="1:3">
      <c r="A145" s="9" t="s">
        <v>110</v>
      </c>
      <c r="B145" s="4" t="s">
        <v>32</v>
      </c>
      <c r="C145" s="4" t="s">
        <v>32</v>
      </c>
    </row>
    <row r="146" spans="1:3">
      <c r="A146" s="9" t="s">
        <v>111</v>
      </c>
      <c r="B146" s="4" t="s">
        <v>32</v>
      </c>
      <c r="C146" s="4" t="s">
        <v>32</v>
      </c>
    </row>
    <row r="147" spans="1:3">
      <c r="A147" s="9" t="s">
        <v>112</v>
      </c>
      <c r="B147" s="4">
        <v>6</v>
      </c>
      <c r="C147" s="4">
        <v>6</v>
      </c>
    </row>
    <row r="148" spans="1:3">
      <c r="A148" s="9" t="s">
        <v>113</v>
      </c>
      <c r="B148" s="4" t="s">
        <v>32</v>
      </c>
      <c r="C148" s="4" t="s">
        <v>32</v>
      </c>
    </row>
    <row r="149" spans="1:3">
      <c r="A149" s="9" t="s">
        <v>114</v>
      </c>
      <c r="B149" s="4" t="s">
        <v>32</v>
      </c>
      <c r="C149" s="4" t="s">
        <v>32</v>
      </c>
    </row>
    <row r="150" spans="1:3">
      <c r="A150" s="9" t="s">
        <v>115</v>
      </c>
      <c r="B150" s="4" t="s">
        <v>32</v>
      </c>
      <c r="C150" s="4" t="s">
        <v>32</v>
      </c>
    </row>
    <row r="151" spans="1:3">
      <c r="A151" s="9" t="s">
        <v>116</v>
      </c>
      <c r="B151" s="4" t="s">
        <v>32</v>
      </c>
      <c r="C151" s="4" t="s">
        <v>32</v>
      </c>
    </row>
    <row r="152" spans="1:3">
      <c r="A152" s="9" t="s">
        <v>117</v>
      </c>
      <c r="B152" s="4" t="s">
        <v>32</v>
      </c>
      <c r="C152" s="4" t="s">
        <v>32</v>
      </c>
    </row>
    <row r="153" spans="1:3">
      <c r="A153" s="9" t="s">
        <v>118</v>
      </c>
      <c r="B153" s="6" t="s">
        <v>32</v>
      </c>
      <c r="C153" s="6" t="s">
        <v>32</v>
      </c>
    </row>
    <row r="154" spans="1:3">
      <c r="A154" s="10" t="s">
        <v>119</v>
      </c>
      <c r="B154" s="10"/>
      <c r="C154" s="10"/>
    </row>
    <row r="155" spans="1:3">
      <c r="A155" s="9" t="s">
        <v>120</v>
      </c>
      <c r="B155" s="4" t="s">
        <v>32</v>
      </c>
      <c r="C155" s="4" t="s">
        <v>32</v>
      </c>
    </row>
    <row r="156" spans="1:3">
      <c r="A156" s="9" t="s">
        <v>121</v>
      </c>
      <c r="B156" s="4" t="s">
        <v>32</v>
      </c>
      <c r="C156" s="4" t="s">
        <v>32</v>
      </c>
    </row>
    <row r="157" spans="1:3">
      <c r="A157" s="9" t="s">
        <v>172</v>
      </c>
      <c r="B157" s="4" t="s">
        <v>32</v>
      </c>
      <c r="C157" s="4" t="s">
        <v>32</v>
      </c>
    </row>
    <row r="158" spans="1:3">
      <c r="A158" s="9"/>
      <c r="B158" s="10"/>
      <c r="C158" s="10"/>
    </row>
    <row r="159" spans="1:3" ht="18">
      <c r="A159" s="13" t="s">
        <v>122</v>
      </c>
      <c r="B159" s="13"/>
      <c r="C159" s="13"/>
    </row>
    <row r="160" spans="1:3">
      <c r="A160" s="9" t="s">
        <v>123</v>
      </c>
      <c r="B160" s="4" t="s">
        <v>32</v>
      </c>
      <c r="C160" s="4" t="s">
        <v>32</v>
      </c>
    </row>
    <row r="161" spans="1:3">
      <c r="A161" s="9" t="s">
        <v>124</v>
      </c>
      <c r="B161" s="6" t="s">
        <v>32</v>
      </c>
      <c r="C161" s="4" t="s">
        <v>32</v>
      </c>
    </row>
    <row r="162" spans="1:3">
      <c r="A162" s="9" t="s">
        <v>125</v>
      </c>
      <c r="B162" s="6" t="s">
        <v>32</v>
      </c>
      <c r="C162" s="6" t="s">
        <v>32</v>
      </c>
    </row>
    <row r="163" spans="1:3">
      <c r="A163" s="9" t="s">
        <v>173</v>
      </c>
      <c r="B163" s="6" t="s">
        <v>58</v>
      </c>
      <c r="C163" s="6" t="s">
        <v>32</v>
      </c>
    </row>
    <row r="164" spans="1:3">
      <c r="A164" s="9" t="s">
        <v>126</v>
      </c>
      <c r="B164" s="6" t="s">
        <v>32</v>
      </c>
      <c r="C164" s="4" t="s">
        <v>32</v>
      </c>
    </row>
    <row r="165" spans="1:3">
      <c r="A165" s="9" t="s">
        <v>174</v>
      </c>
      <c r="B165" s="4" t="s">
        <v>32</v>
      </c>
      <c r="C165" s="11" t="s">
        <v>58</v>
      </c>
    </row>
    <row r="166" spans="1:3">
      <c r="A166" s="9" t="s">
        <v>127</v>
      </c>
      <c r="B166" s="11" t="s">
        <v>58</v>
      </c>
      <c r="C166" s="4" t="s">
        <v>32</v>
      </c>
    </row>
    <row r="167" spans="1:3">
      <c r="A167" s="9" t="s">
        <v>128</v>
      </c>
      <c r="B167" s="11" t="s">
        <v>58</v>
      </c>
      <c r="C167" s="6" t="s">
        <v>32</v>
      </c>
    </row>
    <row r="168" spans="1:3">
      <c r="A168" s="9" t="s">
        <v>129</v>
      </c>
      <c r="B168" s="6" t="s">
        <v>32</v>
      </c>
      <c r="C168" s="6" t="s">
        <v>32</v>
      </c>
    </row>
    <row r="169" spans="1:3">
      <c r="A169" s="9" t="s">
        <v>130</v>
      </c>
      <c r="B169" s="6" t="s">
        <v>32</v>
      </c>
      <c r="C169" s="4" t="s">
        <v>32</v>
      </c>
    </row>
    <row r="170" spans="1:3">
      <c r="A170" s="9" t="s">
        <v>175</v>
      </c>
      <c r="B170" s="4" t="s">
        <v>32</v>
      </c>
      <c r="C170" s="4" t="s">
        <v>32</v>
      </c>
    </row>
    <row r="171" spans="1:3">
      <c r="A171" s="9"/>
      <c r="B171" s="11"/>
      <c r="C171" s="4"/>
    </row>
    <row r="172" spans="1:3" ht="18">
      <c r="A172" s="13" t="s">
        <v>131</v>
      </c>
      <c r="B172" s="13"/>
      <c r="C172" s="13"/>
    </row>
    <row r="173" spans="1:3">
      <c r="A173" s="9" t="s">
        <v>132</v>
      </c>
      <c r="B173" s="17" t="s">
        <v>32</v>
      </c>
      <c r="C173" s="17" t="s">
        <v>58</v>
      </c>
    </row>
    <row r="174" spans="1:3">
      <c r="A174" s="9" t="s">
        <v>133</v>
      </c>
      <c r="B174" s="17" t="s">
        <v>134</v>
      </c>
      <c r="C174" s="6" t="s">
        <v>32</v>
      </c>
    </row>
    <row r="175" spans="1:3">
      <c r="A175" s="9" t="s">
        <v>135</v>
      </c>
      <c r="B175" s="17" t="s">
        <v>32</v>
      </c>
      <c r="C175" s="17" t="s">
        <v>58</v>
      </c>
    </row>
    <row r="176" spans="1:3">
      <c r="A176" s="9" t="s">
        <v>136</v>
      </c>
      <c r="B176" s="17" t="s">
        <v>134</v>
      </c>
      <c r="C176" s="4" t="s">
        <v>32</v>
      </c>
    </row>
    <row r="177" spans="1:3">
      <c r="A177" s="9" t="s">
        <v>176</v>
      </c>
      <c r="B177" s="4" t="s">
        <v>32</v>
      </c>
      <c r="C177" s="4" t="s">
        <v>32</v>
      </c>
    </row>
    <row r="178" spans="1:3">
      <c r="A178" s="9"/>
      <c r="B178" s="11"/>
      <c r="C178" s="4"/>
    </row>
    <row r="179" spans="1:3" ht="18">
      <c r="A179" s="13" t="s">
        <v>137</v>
      </c>
      <c r="B179" s="13"/>
      <c r="C179" s="13"/>
    </row>
    <row r="180" spans="1:3">
      <c r="A180" s="9" t="s">
        <v>177</v>
      </c>
      <c r="B180" s="17" t="s">
        <v>32</v>
      </c>
      <c r="C180" s="17" t="s">
        <v>32</v>
      </c>
    </row>
    <row r="181" spans="1:3">
      <c r="A181" s="9" t="s">
        <v>138</v>
      </c>
      <c r="B181" s="4" t="s">
        <v>134</v>
      </c>
      <c r="C181" s="4" t="s">
        <v>134</v>
      </c>
    </row>
    <row r="182" spans="1:3">
      <c r="A182" s="9"/>
      <c r="B182" s="11"/>
      <c r="C182" s="12"/>
    </row>
    <row r="183" spans="1:3" ht="18">
      <c r="A183" s="13" t="s">
        <v>139</v>
      </c>
      <c r="B183" s="13"/>
      <c r="C183" s="13"/>
    </row>
    <row r="184" spans="1:3" ht="28">
      <c r="A184" s="14" t="s">
        <v>178</v>
      </c>
      <c r="B184" s="6" t="s">
        <v>32</v>
      </c>
      <c r="C184" s="6" t="s">
        <v>32</v>
      </c>
    </row>
    <row r="185" spans="1:3" ht="28">
      <c r="A185" s="15" t="s">
        <v>179</v>
      </c>
      <c r="B185" s="6" t="s">
        <v>134</v>
      </c>
      <c r="C185" s="6" t="s">
        <v>134</v>
      </c>
    </row>
    <row r="186" spans="1:3" ht="28">
      <c r="A186" s="15" t="s">
        <v>180</v>
      </c>
      <c r="B186" s="6" t="s">
        <v>134</v>
      </c>
      <c r="C186" s="6" t="s">
        <v>134</v>
      </c>
    </row>
    <row r="187" spans="1:3" ht="28">
      <c r="A187" s="16" t="s">
        <v>181</v>
      </c>
      <c r="B187" s="6" t="s">
        <v>134</v>
      </c>
      <c r="C187" s="6" t="s">
        <v>134</v>
      </c>
    </row>
    <row r="189" spans="1:3" ht="18">
      <c r="A189" s="18" t="s">
        <v>140</v>
      </c>
      <c r="B189" s="18"/>
      <c r="C189" s="18"/>
    </row>
    <row r="190" spans="1:3">
      <c r="A190" t="s">
        <v>141</v>
      </c>
      <c r="B190" s="6" t="s">
        <v>32</v>
      </c>
      <c r="C190" s="6" t="s">
        <v>32</v>
      </c>
    </row>
    <row r="191" spans="1:3">
      <c r="A191" t="s">
        <v>188</v>
      </c>
      <c r="B191" s="3" t="s">
        <v>58</v>
      </c>
      <c r="C191" s="6" t="s">
        <v>134</v>
      </c>
    </row>
  </sheetData>
  <mergeCells count="27">
    <mergeCell ref="B30:C30"/>
    <mergeCell ref="B23:C23"/>
    <mergeCell ref="B24:C24"/>
    <mergeCell ref="B9:C9"/>
    <mergeCell ref="B10:C10"/>
    <mergeCell ref="B25:C25"/>
    <mergeCell ref="B20:C20"/>
    <mergeCell ref="B21:C21"/>
    <mergeCell ref="B26:C26"/>
    <mergeCell ref="B28:C28"/>
    <mergeCell ref="B15:C15"/>
    <mergeCell ref="B17:C17"/>
    <mergeCell ref="B18:C18"/>
    <mergeCell ref="B19:C19"/>
    <mergeCell ref="B12:C12"/>
    <mergeCell ref="B4:C4"/>
    <mergeCell ref="B5:C5"/>
    <mergeCell ref="B6:C6"/>
    <mergeCell ref="B7:C7"/>
    <mergeCell ref="B14:C14"/>
    <mergeCell ref="B8:C8"/>
    <mergeCell ref="A39:C39"/>
    <mergeCell ref="B31:C31"/>
    <mergeCell ref="B32:C32"/>
    <mergeCell ref="B33:C33"/>
    <mergeCell ref="B34:C34"/>
    <mergeCell ref="B35:C3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Eeco Zhong</dc:creator>
  <cp:lastModifiedBy>alessandra</cp:lastModifiedBy>
  <dcterms:created xsi:type="dcterms:W3CDTF">2020-09-04T14:43:25Z</dcterms:created>
  <dcterms:modified xsi:type="dcterms:W3CDTF">2021-01-26T12:06:33Z</dcterms:modified>
</cp:coreProperties>
</file>